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<sst xmlns="http://schemas.openxmlformats.org/spreadsheetml/2006/main" count="185" uniqueCount="185">
  <si>
    <t>2023年度山东省文化艺术研究课题公示名单</t>
  </si>
  <si>
    <t>课题编号</t>
  </si>
  <si>
    <t>课题名称</t>
  </si>
  <si>
    <t>课题负责人</t>
  </si>
  <si>
    <t>课题组成员</t>
  </si>
  <si>
    <t>YSY2312001</t>
  </si>
  <si>
    <t>产业融合背景下山东省非物质文化遗产传承保护路径研究</t>
  </si>
  <si>
    <t>程丽</t>
  </si>
  <si>
    <t>杨小明、王雯、殷佳珞、陶亚亚、苗清、印丽云、刘爽、王晓林</t>
  </si>
  <si>
    <t>YSY2312002</t>
  </si>
  <si>
    <t>乡村振兴视域下山东非遗民间音乐文化助推本土文创产业发展策略研究</t>
  </si>
  <si>
    <t>顿艳宾</t>
  </si>
  <si>
    <t>张雨龙娃、吴丽敏、王清、王悦、郑晓莉、高国琛、王鑫言、夏郡薇</t>
  </si>
  <si>
    <t>YSY2312003</t>
  </si>
  <si>
    <t>新时代医护类高职院校红医文化传承助力医学人才高质量发展路径研究</t>
  </si>
  <si>
    <t>田野</t>
  </si>
  <si>
    <t>卢宝丽、杨莎、刘慧子、张晓晓、刘亲、刘婧</t>
  </si>
  <si>
    <t>YSY2312004</t>
  </si>
  <si>
    <t>鲁商文化视阈下权衡文创产品数字传承与创新研究</t>
  </si>
  <si>
    <t>徐雪</t>
  </si>
  <si>
    <t>杨子坤、关文、王一如、姚帅帅、何晓明、冯秀亭、韩坤君</t>
  </si>
  <si>
    <t>YSY2312005</t>
  </si>
  <si>
    <t>中华民族优秀传统文化新时代传承发展研究</t>
  </si>
  <si>
    <t>车学董</t>
  </si>
  <si>
    <t>赵莹、王一如、冯秀亭、李猛、王文革、韩风云、付玉、韩坤君</t>
  </si>
  <si>
    <t>YSY2312006</t>
  </si>
  <si>
    <t>基于山东地域文化资源的高校艺术人才培养机制研究与实践改革</t>
  </si>
  <si>
    <t>何晓明</t>
  </si>
  <si>
    <t>关文、王一如、秦菊、徐雪、申红、邱长征、付娆</t>
  </si>
  <si>
    <t>YSY2312007</t>
  </si>
  <si>
    <t>传统蜡染高校新时代传承发展研究</t>
  </si>
  <si>
    <t>王雪燕</t>
  </si>
  <si>
    <t>宁曼丽、杨维顺、袁蜜、赵志强、梁宇</t>
  </si>
  <si>
    <t>YSY2312008</t>
  </si>
  <si>
    <t>新发展格局下山东省文化和旅游产业高质量发展评价研究</t>
  </si>
  <si>
    <t>张晓炜</t>
  </si>
  <si>
    <t>高浩、陈晓君、王建伟、马永飞、虞婷婷</t>
  </si>
  <si>
    <t>YSY2312009</t>
  </si>
  <si>
    <t>优秀黄河文化传承视角的山东省地方高校生态文明教育的路径优化研究</t>
  </si>
  <si>
    <t>韩江丽</t>
  </si>
  <si>
    <t>侯风亮、刘红霞、赵博、李光琴、刘蕾、徐艳华、郭兰华、苗清</t>
  </si>
  <si>
    <t>YSY2312010</t>
  </si>
  <si>
    <t>文旅融合视阈下山东非遗类节事旅游营销策略转型研究</t>
  </si>
  <si>
    <t>陈穗珠</t>
  </si>
  <si>
    <t>刘蕾、张淑红、姜中杰、杨青、韩鑫彬、宋逸心、李阳、谭佩</t>
  </si>
  <si>
    <t>YSY2312011</t>
  </si>
  <si>
    <t>高校基于“一轴两翼”的黄河治理文化保护传承与弘扬路径研究--以滨州治黄为例</t>
  </si>
  <si>
    <t>刘凯凤</t>
  </si>
  <si>
    <t>姜翠萍、袁蜜、任增花、牟迪、张洋、刘凡、吴雪慧</t>
  </si>
  <si>
    <t>YSY2312012</t>
  </si>
  <si>
    <t>“双创”视域下非遗活态传承与旅游的价值共创机制研究——以胶州为例</t>
  </si>
  <si>
    <t>张笑</t>
  </si>
  <si>
    <t>谷莹、盛凤娟、田涛、楚惬、孙传波、许相全、王淑华、丁永祥</t>
  </si>
  <si>
    <t>YSY2312013</t>
  </si>
  <si>
    <t>基于节气文化的胶州黑陶旅游文创产品设计范式研究</t>
  </si>
  <si>
    <t>刘帼君</t>
  </si>
  <si>
    <t>周崛夏、李杰、邓博、刘琳琳、刘瑶、孙泉、吕昱、梁晓茹</t>
  </si>
  <si>
    <t>YSY2312014</t>
  </si>
  <si>
    <t>青岛胶州秧歌的传承与创新发展研究</t>
  </si>
  <si>
    <t>武韬</t>
  </si>
  <si>
    <t>刘晓慧、张星悦、周慎卿</t>
  </si>
  <si>
    <t>YSY2312015</t>
  </si>
  <si>
    <t>胶州非遗文化与城市品牌建设的互动关系研究</t>
  </si>
  <si>
    <t>吕昱</t>
  </si>
  <si>
    <t>刘帼君、邓博、孙泉、刘瑶</t>
  </si>
  <si>
    <t>YSY2312016</t>
  </si>
  <si>
    <t>基于非遗视角下的山东黑陶文创产品开发与产业化路径研究</t>
  </si>
  <si>
    <t>刘瑶</t>
  </si>
  <si>
    <t>刘帼君、薛慧聪、吕昱、梁晓茹、杨珍珍、杨维顺、李义翔</t>
  </si>
  <si>
    <t>YSY2312017</t>
  </si>
  <si>
    <t>数字媒体视域下非物质文化遗产与旅游融合发展对策研究--以胶州剪纸为例</t>
  </si>
  <si>
    <t>赵政丽</t>
  </si>
  <si>
    <t>任智群、王夏玉</t>
  </si>
  <si>
    <t>YSY2312018</t>
  </si>
  <si>
    <t>基于山东红色文化视角下的文创产品设计研究</t>
  </si>
  <si>
    <t>王文佳</t>
  </si>
  <si>
    <t>周崛夏、刘帼君、袁宗艳、邓博、薛慧聪</t>
  </si>
  <si>
    <t>YSY2312019</t>
  </si>
  <si>
    <t>文旅融合背景下青岛西海岸地域元素的文创产品研发</t>
  </si>
  <si>
    <t>郭玉馨</t>
  </si>
  <si>
    <t>薛慧聪、杨珍珍、张星悦、王钲元、郭学良、王虹</t>
  </si>
  <si>
    <t>YSY2312020</t>
  </si>
  <si>
    <t>“非遗”视域下感性意象为导向的文旅产品叙事设计研究</t>
  </si>
  <si>
    <t>梁晓茹</t>
  </si>
  <si>
    <t>刘帼君、邓博、孙泉、李义翔、张天雨</t>
  </si>
  <si>
    <t>YSY2312021</t>
  </si>
  <si>
    <t>山东高校理论教学视域下艺术学学科体系研究</t>
  </si>
  <si>
    <t>冯新艳</t>
  </si>
  <si>
    <t>袁贝贝、刘帼君、张娜、徐莹莹、李莹、李杰</t>
  </si>
  <si>
    <t>YSY2312022</t>
  </si>
  <si>
    <t>文旅融合视域下崂山民间故事主题插画创新设计及应用研究</t>
  </si>
  <si>
    <t>张娜</t>
  </si>
  <si>
    <t>袁贝贝、徐莹莹、朱玉、冯新艳、张简、韩亚男、王夏玉</t>
  </si>
  <si>
    <t>YSY2312023</t>
  </si>
  <si>
    <t>非物质文化遗产的保护实践与创新发展研究——胶州秧歌的图形化创意设计</t>
  </si>
  <si>
    <t>王钲元</t>
  </si>
  <si>
    <t>李杰、王灏、张涛、齐澄澄、杜灿、郝伟彤</t>
  </si>
  <si>
    <t>YSY2312024</t>
  </si>
  <si>
    <t>新媒体视野下非物质文化遗产的图形化创意研究——以“胶州八角鼓”为例</t>
  </si>
  <si>
    <t>李秀秀</t>
  </si>
  <si>
    <t>薛慧聪、杨佳鑫、刘琳、梁燕、李金舜</t>
  </si>
  <si>
    <t>YSY2312025</t>
  </si>
  <si>
    <t>非物质文化遗产与旅游融合发展研究——以鲁锦纹样为例</t>
  </si>
  <si>
    <t>杨佳鑫</t>
  </si>
  <si>
    <t>薛慧聪、刘琳、李秀秀、李金舜、梁燕</t>
  </si>
  <si>
    <t>YSY2312026</t>
  </si>
  <si>
    <t>山东省非物质文化遗产与旅游融合发展的动力机制与实现路径研究</t>
  </si>
  <si>
    <t>王凤瑶</t>
  </si>
  <si>
    <t>孙泉、刘昊、秦铭潞、李婉玉</t>
  </si>
  <si>
    <t>YSY2312027</t>
  </si>
  <si>
    <t>手工艺类非遗衍生品创新开发研究</t>
  </si>
  <si>
    <t>刘昊</t>
  </si>
  <si>
    <t>秦铭潞、王凤瑶、孙泉、赵伟雅</t>
  </si>
  <si>
    <t>YSY2312028</t>
  </si>
  <si>
    <t>山东文化在旅游文创设计下的产学研融合研究——以海洋文化为例</t>
  </si>
  <si>
    <t>李婉玉</t>
  </si>
  <si>
    <t>刘沣莹、王凤瑶</t>
  </si>
  <si>
    <t>YSY2312029</t>
  </si>
  <si>
    <t>基于传统技艺的皮雕艺术创新与传承研究——以山东文化皮雕工艺为例</t>
  </si>
  <si>
    <t>刘科源</t>
  </si>
  <si>
    <t>袁宗艳、刘琳琳</t>
  </si>
  <si>
    <t>YSY2312030</t>
  </si>
  <si>
    <t>青岛市非物质文化遗产与旅游融合发展路径研究</t>
  </si>
  <si>
    <t>秦铭潞</t>
  </si>
  <si>
    <t>李杰、孙泉、刘沣莹、刘昊、王凤瑶</t>
  </si>
  <si>
    <t>YSY2312031</t>
  </si>
  <si>
    <t>母爱文化特色文创和旅游商品产业化研究—以山东省乳山市为例</t>
  </si>
  <si>
    <t>任智群</t>
  </si>
  <si>
    <t>任智群、赵政丽、冯新艳</t>
  </si>
  <si>
    <t>YSY2312032</t>
  </si>
  <si>
    <t>青岛虎头鞋和虎头帽的保护、传承与创新发展研究</t>
  </si>
  <si>
    <t>杜灿</t>
  </si>
  <si>
    <t>薛慧聪、郝伟彤、王征元</t>
  </si>
  <si>
    <t>YSY2312033</t>
  </si>
  <si>
    <t xml:space="preserve">产学研合作教育模式下高校艺术专业“元宇宙”数字化人才培养研究——以三维交互类课程为例     </t>
  </si>
  <si>
    <t>张星悦</t>
  </si>
  <si>
    <t>薛慧聪、周慎卿、刘晓慧、武韬、赵建鑫、郭玉馨、梁燕、李金舜</t>
  </si>
  <si>
    <t>YSY2312034</t>
  </si>
  <si>
    <t>海上丝绸之路文旅开发研究——以胶州古遗址板桥镇的千年商埠文化为例</t>
  </si>
  <si>
    <t>徐莹莹</t>
  </si>
  <si>
    <t>张磊、李杰、刘琳琳、李莹、张娜、朱玉、冯新艳</t>
  </si>
  <si>
    <t>YSY2312035</t>
  </si>
  <si>
    <t>文化记忆视角下中华优秀传统文化推动“两创”的现实路径研究</t>
  </si>
  <si>
    <t>孙楠楠</t>
  </si>
  <si>
    <t>亓筱发、王文杰、程霞、陈延娜、刘晨冉、刘金、王晴、姜丽萍</t>
  </si>
  <si>
    <t>YSY2312036</t>
  </si>
  <si>
    <t>“第二个结合”视域下习近平关于中华优秀传统文化的论述融入高校思想政治教育的研究</t>
  </si>
  <si>
    <t>亓筱发</t>
  </si>
  <si>
    <t>程霞、孙楠楠、刘金、罗胜军、蔡洁</t>
  </si>
  <si>
    <t>YSY2312037</t>
  </si>
  <si>
    <t>乡村优秀传统文化助力乡村旅游发展策略研究</t>
  </si>
  <si>
    <t>程霞</t>
  </si>
  <si>
    <t>张嘉玢、陈山、苏舜之、蔡洁、尹蕾、闫玉霞、王文杰、金大为</t>
  </si>
  <si>
    <t>YSY2312038</t>
  </si>
  <si>
    <t>黄河文化融入高校思想政治教育的价值传承与创新路径研究</t>
  </si>
  <si>
    <t>亓萍</t>
  </si>
  <si>
    <t>吴修荣、姜丽萍、王志强、刘晨冉、郝金镇、王拓、查广云</t>
  </si>
  <si>
    <t>YSY2312039</t>
  </si>
  <si>
    <t>黄河流域文化保护与传承的现状与未来发展趋势研究</t>
  </si>
  <si>
    <t>罗胜军</t>
  </si>
  <si>
    <t>吴俊霞、吕玲花、陈延娜、孟婷婷</t>
  </si>
  <si>
    <t>YSY2312040</t>
  </si>
  <si>
    <t>山东省社会参与新型公共空间建设研究</t>
  </si>
  <si>
    <t>陈彩红</t>
  </si>
  <si>
    <t>郑鹏、赵燕、裴敏莉、徐晖</t>
  </si>
  <si>
    <t>YSY2312041</t>
  </si>
  <si>
    <t>山东省传统木雕技艺传承人才培养现状与策略研究</t>
  </si>
  <si>
    <t>陶培如</t>
  </si>
  <si>
    <t>原松邑、宋青茹、王承举、陈涛吉、杨杨</t>
  </si>
  <si>
    <t>YSY2312042</t>
  </si>
  <si>
    <t>莱芜红色文化品牌的叙事创新研究</t>
  </si>
  <si>
    <t>于朝兰</t>
  </si>
  <si>
    <t>吕红波、张海云、张玉山、王慧</t>
  </si>
  <si>
    <t>YSY2312043</t>
  </si>
  <si>
    <t>新文科大外语背景下济南非物质文化遗产人才培养与保护传承研究</t>
  </si>
  <si>
    <t>吕凤华</t>
  </si>
  <si>
    <t>刘震、赵芸、徐萍、徐献玲、郭永卫、郑福山、邹庆玲、刘彬、李桂君、吴玲玲、曹凤莲</t>
  </si>
  <si>
    <t>YSY2312044</t>
  </si>
  <si>
    <t>乡村产业振兴视角下红色文化旅游产业发展宣传策略研究</t>
  </si>
  <si>
    <t>王敬旭</t>
  </si>
  <si>
    <t>于栋梁、刘鑫、宗纪伟、王军</t>
  </si>
  <si>
    <t>YSY2312045</t>
  </si>
  <si>
    <t>新时代山东红色剪纸文化与乡村旅游融合发展研究</t>
  </si>
  <si>
    <t>季宏伟</t>
  </si>
  <si>
    <t>孙永奇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</si>
</sst>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1"/>
      <name val="宋体"/>
      <family val="0"/>
    </font>
    <font>
      <b/>
      <sz val="2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2">
    <xf numFmtId="0" fontId="0" fillId="0" borderId="0" xfId="0" applyAlignment="1">
      <alignment vertical="center"/>
    </xf>
    <xf numFmtId="0" fontId="1" fillId="0" borderId="0" xfId="0" applyFont="1" applyFill="1" applyAlignment="1">
      <alignment horizontal="left"/>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center" vertical="center"/>
    </xf>
    <xf numFmtId="0" fontId="2" fillId="0" borderId="1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31</xdr:row>
      <xdr:rowOff>0</xdr:rowOff>
    </xdr:from>
    <xdr:ext cx="304800" cy="304800"/>
    <xdr:sp>
      <xdr:nvSpPr>
        <xdr:cNvPr id="1" name="Rectangle 1"/>
        <xdr:cNvSpPr>
          <a:spLocks noChangeAspect="1"/>
        </xdr:cNvSpPr>
      </xdr:nvSpPr>
      <xdr:spPr>
        <a:xfrm>
          <a:off x="11125200" y="123158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
  <sheetViews>
    <sheetView tabSelected="1" zoomScaleSheetLayoutView="100" workbookViewId="0" topLeftCell="A38">
      <selection activeCell="A1" sqref="A1:IV65536"/>
    </sheetView>
  </sheetViews>
  <sheetFormatPr defaultColWidth="9.00390625" defaultRowHeight="14.25"/>
  <cols>
    <col min="1" max="1" width="13.875" style="1" customWidth="1"/>
    <col min="2" max="2" width="64.50390625" style="1" customWidth="1"/>
    <col min="3" max="3" width="10.50390625" style="1" customWidth="1"/>
    <col min="4" max="4" width="57.125" style="1" customWidth="1"/>
    <col min="5" max="16384" width="9.00390625" style="1" customWidth="1"/>
  </cols>
  <sheetData>
    <row r="1" spans="1:4" s="1" customFormat="1" ht="47.25" customHeight="1">
      <c r="A1" s="6" t="s">
        <v>0</v>
      </c>
      <c r="B1" s="6"/>
      <c r="C1" s="6"/>
      <c r="D1" s="6"/>
    </row>
    <row r="2" spans="1:4" s="2" customFormat="1" ht="30.75" customHeight="1">
      <c r="A2" s="7" t="s">
        <v>1</v>
      </c>
      <c r="B2" s="7" t="s">
        <v>2</v>
      </c>
      <c r="C2" s="7" t="s">
        <v>3</v>
      </c>
      <c r="D2" s="7" t="s">
        <v>4</v>
      </c>
    </row>
    <row r="3" spans="1:4" s="3" customFormat="1" ht="30.75" customHeight="1">
      <c r="A3" s="8" t="s">
        <v>5</v>
      </c>
      <c r="B3" s="8" t="s">
        <v>6</v>
      </c>
      <c r="C3" s="8" t="s">
        <v>7</v>
      </c>
      <c r="D3" s="9" t="s">
        <v>8</v>
      </c>
    </row>
    <row r="4" spans="1:4" s="3" customFormat="1" ht="30.75" customHeight="1">
      <c r="A4" s="8" t="s">
        <v>9</v>
      </c>
      <c r="B4" s="9" t="s">
        <v>10</v>
      </c>
      <c r="C4" s="8" t="s">
        <v>11</v>
      </c>
      <c r="D4" s="9" t="s">
        <v>12</v>
      </c>
    </row>
    <row r="5" spans="1:4" s="3" customFormat="1" ht="30.75" customHeight="1">
      <c r="A5" s="8" t="s">
        <v>13</v>
      </c>
      <c r="B5" s="9" t="s">
        <v>14</v>
      </c>
      <c r="C5" s="8" t="s">
        <v>15</v>
      </c>
      <c r="D5" s="9" t="s">
        <v>16</v>
      </c>
    </row>
    <row r="6" spans="1:4" s="4" customFormat="1" ht="30.75" customHeight="1">
      <c r="A6" s="8" t="s">
        <v>17</v>
      </c>
      <c r="B6" s="9" t="s">
        <v>18</v>
      </c>
      <c r="C6" s="8" t="s">
        <v>19</v>
      </c>
      <c r="D6" s="9" t="s">
        <v>20</v>
      </c>
    </row>
    <row r="7" spans="1:4" s="5" customFormat="1" ht="30.75" customHeight="1">
      <c r="A7" s="8" t="s">
        <v>21</v>
      </c>
      <c r="B7" s="9" t="s">
        <v>22</v>
      </c>
      <c r="C7" s="8" t="s">
        <v>23</v>
      </c>
      <c r="D7" s="9" t="s">
        <v>24</v>
      </c>
    </row>
    <row r="8" spans="1:4" s="3" customFormat="1" ht="30.75" customHeight="1">
      <c r="A8" s="8" t="s">
        <v>25</v>
      </c>
      <c r="B8" s="9" t="s">
        <v>26</v>
      </c>
      <c r="C8" s="8" t="s">
        <v>27</v>
      </c>
      <c r="D8" s="9" t="s">
        <v>28</v>
      </c>
    </row>
    <row r="9" spans="1:4" s="3" customFormat="1" ht="30.75" customHeight="1">
      <c r="A9" s="8" t="s">
        <v>29</v>
      </c>
      <c r="B9" s="9" t="s">
        <v>30</v>
      </c>
      <c r="C9" s="9" t="s">
        <v>31</v>
      </c>
      <c r="D9" s="9" t="s">
        <v>32</v>
      </c>
    </row>
    <row r="10" spans="1:4" s="3" customFormat="1" ht="30.75" customHeight="1">
      <c r="A10" s="8" t="s">
        <v>33</v>
      </c>
      <c r="B10" s="9" t="s">
        <v>34</v>
      </c>
      <c r="C10" s="9" t="s">
        <v>35</v>
      </c>
      <c r="D10" s="9" t="s">
        <v>36</v>
      </c>
    </row>
    <row r="11" spans="1:4" s="3" customFormat="1" ht="30.75" customHeight="1">
      <c r="A11" s="8" t="s">
        <v>37</v>
      </c>
      <c r="B11" s="9" t="s">
        <v>38</v>
      </c>
      <c r="C11" s="9" t="s">
        <v>39</v>
      </c>
      <c r="D11" s="9" t="s">
        <v>40</v>
      </c>
    </row>
    <row r="12" spans="1:4" s="3" customFormat="1" ht="30.75" customHeight="1">
      <c r="A12" s="8" t="s">
        <v>41</v>
      </c>
      <c r="B12" s="9" t="s">
        <v>42</v>
      </c>
      <c r="C12" s="9" t="s">
        <v>43</v>
      </c>
      <c r="D12" s="9" t="s">
        <v>44</v>
      </c>
    </row>
    <row r="13" spans="1:4" s="3" customFormat="1" ht="30.75" customHeight="1">
      <c r="A13" s="8" t="s">
        <v>45</v>
      </c>
      <c r="B13" s="9" t="s">
        <v>46</v>
      </c>
      <c r="C13" s="9" t="s">
        <v>47</v>
      </c>
      <c r="D13" s="9" t="s">
        <v>48</v>
      </c>
    </row>
    <row r="14" spans="1:4" s="3" customFormat="1" ht="30.75" customHeight="1">
      <c r="A14" s="8" t="s">
        <v>49</v>
      </c>
      <c r="B14" s="9" t="s">
        <v>50</v>
      </c>
      <c r="C14" s="9" t="s">
        <v>51</v>
      </c>
      <c r="D14" s="9" t="s">
        <v>52</v>
      </c>
    </row>
    <row r="15" spans="1:4" s="3" customFormat="1" ht="30.75" customHeight="1">
      <c r="A15" s="8" t="s">
        <v>53</v>
      </c>
      <c r="B15" s="9" t="s">
        <v>54</v>
      </c>
      <c r="C15" s="9" t="s">
        <v>55</v>
      </c>
      <c r="D15" s="9" t="s">
        <v>56</v>
      </c>
    </row>
    <row r="16" spans="1:4" s="3" customFormat="1" ht="30.75" customHeight="1">
      <c r="A16" s="8" t="s">
        <v>57</v>
      </c>
      <c r="B16" s="9" t="s">
        <v>58</v>
      </c>
      <c r="C16" s="9" t="s">
        <v>59</v>
      </c>
      <c r="D16" s="9" t="s">
        <v>60</v>
      </c>
    </row>
    <row r="17" spans="1:4" s="3" customFormat="1" ht="30.75" customHeight="1">
      <c r="A17" s="8" t="s">
        <v>61</v>
      </c>
      <c r="B17" s="9" t="s">
        <v>62</v>
      </c>
      <c r="C17" s="9" t="s">
        <v>63</v>
      </c>
      <c r="D17" s="9" t="s">
        <v>64</v>
      </c>
    </row>
    <row r="18" spans="1:4" s="3" customFormat="1" ht="30.75" customHeight="1">
      <c r="A18" s="8" t="s">
        <v>65</v>
      </c>
      <c r="B18" s="9" t="s">
        <v>66</v>
      </c>
      <c r="C18" s="9" t="s">
        <v>67</v>
      </c>
      <c r="D18" s="9" t="s">
        <v>68</v>
      </c>
    </row>
    <row r="19" spans="1:4" s="3" customFormat="1" ht="30.75" customHeight="1">
      <c r="A19" s="8" t="s">
        <v>69</v>
      </c>
      <c r="B19" s="9" t="s">
        <v>70</v>
      </c>
      <c r="C19" s="9" t="s">
        <v>71</v>
      </c>
      <c r="D19" s="9" t="s">
        <v>72</v>
      </c>
    </row>
    <row r="20" spans="1:4" s="3" customFormat="1" ht="30.75" customHeight="1">
      <c r="A20" s="8" t="s">
        <v>73</v>
      </c>
      <c r="B20" s="9" t="s">
        <v>74</v>
      </c>
      <c r="C20" s="9" t="s">
        <v>75</v>
      </c>
      <c r="D20" s="9" t="s">
        <v>76</v>
      </c>
    </row>
    <row r="21" spans="1:4" s="3" customFormat="1" ht="30.75" customHeight="1">
      <c r="A21" s="8" t="s">
        <v>77</v>
      </c>
      <c r="B21" s="9" t="s">
        <v>78</v>
      </c>
      <c r="C21" s="9" t="s">
        <v>79</v>
      </c>
      <c r="D21" s="9" t="s">
        <v>80</v>
      </c>
    </row>
    <row r="22" spans="1:4" s="3" customFormat="1" ht="30.75" customHeight="1">
      <c r="A22" s="8" t="s">
        <v>81</v>
      </c>
      <c r="B22" s="9" t="s">
        <v>82</v>
      </c>
      <c r="C22" s="9" t="s">
        <v>83</v>
      </c>
      <c r="D22" s="9" t="s">
        <v>84</v>
      </c>
    </row>
    <row r="23" spans="1:4" s="3" customFormat="1" ht="30.75" customHeight="1">
      <c r="A23" s="8" t="s">
        <v>85</v>
      </c>
      <c r="B23" s="9" t="s">
        <v>86</v>
      </c>
      <c r="C23" s="9" t="s">
        <v>87</v>
      </c>
      <c r="D23" s="9" t="s">
        <v>88</v>
      </c>
    </row>
    <row r="24" spans="1:4" s="3" customFormat="1" ht="30.75" customHeight="1">
      <c r="A24" s="8" t="s">
        <v>89</v>
      </c>
      <c r="B24" s="9" t="s">
        <v>90</v>
      </c>
      <c r="C24" s="9" t="s">
        <v>91</v>
      </c>
      <c r="D24" s="9" t="s">
        <v>92</v>
      </c>
    </row>
    <row r="25" spans="1:4" s="3" customFormat="1" ht="30.75" customHeight="1">
      <c r="A25" s="8" t="s">
        <v>93</v>
      </c>
      <c r="B25" s="9" t="s">
        <v>94</v>
      </c>
      <c r="C25" s="9" t="s">
        <v>95</v>
      </c>
      <c r="D25" s="9" t="s">
        <v>96</v>
      </c>
    </row>
    <row r="26" spans="1:4" s="3" customFormat="1" ht="30.75" customHeight="1">
      <c r="A26" s="8" t="s">
        <v>97</v>
      </c>
      <c r="B26" s="9" t="s">
        <v>98</v>
      </c>
      <c r="C26" s="9" t="s">
        <v>99</v>
      </c>
      <c r="D26" s="9" t="s">
        <v>100</v>
      </c>
    </row>
    <row r="27" spans="1:4" s="3" customFormat="1" ht="30.75" customHeight="1">
      <c r="A27" s="8" t="s">
        <v>101</v>
      </c>
      <c r="B27" s="9" t="s">
        <v>102</v>
      </c>
      <c r="C27" s="9" t="s">
        <v>103</v>
      </c>
      <c r="D27" s="9" t="s">
        <v>104</v>
      </c>
    </row>
    <row r="28" spans="1:4" s="3" customFormat="1" ht="30.75" customHeight="1">
      <c r="A28" s="8" t="s">
        <v>105</v>
      </c>
      <c r="B28" s="9" t="s">
        <v>106</v>
      </c>
      <c r="C28" s="9" t="s">
        <v>107</v>
      </c>
      <c r="D28" s="9" t="s">
        <v>108</v>
      </c>
    </row>
    <row r="29" spans="1:4" s="3" customFormat="1" ht="30.75" customHeight="1">
      <c r="A29" s="8" t="s">
        <v>109</v>
      </c>
      <c r="B29" s="9" t="s">
        <v>110</v>
      </c>
      <c r="C29" s="9" t="s">
        <v>111</v>
      </c>
      <c r="D29" s="9" t="s">
        <v>112</v>
      </c>
    </row>
    <row r="30" spans="1:4" s="3" customFormat="1" ht="30.75" customHeight="1">
      <c r="A30" s="8" t="s">
        <v>113</v>
      </c>
      <c r="B30" s="9" t="s">
        <v>114</v>
      </c>
      <c r="C30" s="9" t="s">
        <v>115</v>
      </c>
      <c r="D30" s="9" t="s">
        <v>116</v>
      </c>
    </row>
    <row r="31" spans="1:4" s="3" customFormat="1" ht="30.75" customHeight="1">
      <c r="A31" s="8" t="s">
        <v>117</v>
      </c>
      <c r="B31" s="9" t="s">
        <v>118</v>
      </c>
      <c r="C31" s="9" t="s">
        <v>119</v>
      </c>
      <c r="D31" s="9" t="s">
        <v>120</v>
      </c>
    </row>
    <row r="32" spans="1:4" s="3" customFormat="1" ht="30.75" customHeight="1">
      <c r="A32" s="8" t="s">
        <v>121</v>
      </c>
      <c r="B32" s="9" t="s">
        <v>122</v>
      </c>
      <c r="C32" s="9" t="s">
        <v>123</v>
      </c>
      <c r="D32" s="9" t="s">
        <v>124</v>
      </c>
    </row>
    <row r="33" spans="1:4" s="3" customFormat="1" ht="30.75" customHeight="1">
      <c r="A33" s="8" t="s">
        <v>125</v>
      </c>
      <c r="B33" s="9" t="s">
        <v>126</v>
      </c>
      <c r="C33" s="9" t="s">
        <v>127</v>
      </c>
      <c r="D33" s="9" t="s">
        <v>128</v>
      </c>
    </row>
    <row r="34" spans="1:4" s="3" customFormat="1" ht="30.75" customHeight="1">
      <c r="A34" s="8" t="s">
        <v>129</v>
      </c>
      <c r="B34" s="9" t="s">
        <v>130</v>
      </c>
      <c r="C34" s="9" t="s">
        <v>131</v>
      </c>
      <c r="D34" s="9" t="s">
        <v>132</v>
      </c>
    </row>
    <row r="35" spans="1:4" s="3" customFormat="1" ht="30.75" customHeight="1">
      <c r="A35" s="8" t="s">
        <v>133</v>
      </c>
      <c r="B35" s="9" t="s">
        <v>134</v>
      </c>
      <c r="C35" s="9" t="s">
        <v>135</v>
      </c>
      <c r="D35" s="9" t="s">
        <v>136</v>
      </c>
    </row>
    <row r="36" spans="1:4" s="3" customFormat="1" ht="30.75" customHeight="1">
      <c r="A36" s="8" t="s">
        <v>137</v>
      </c>
      <c r="B36" s="9" t="s">
        <v>138</v>
      </c>
      <c r="C36" s="9" t="s">
        <v>139</v>
      </c>
      <c r="D36" s="9" t="s">
        <v>140</v>
      </c>
    </row>
    <row r="37" spans="1:4" s="3" customFormat="1" ht="30.75" customHeight="1">
      <c r="A37" s="8" t="s">
        <v>141</v>
      </c>
      <c r="B37" s="10" t="s">
        <v>142</v>
      </c>
      <c r="C37" s="10" t="s">
        <v>143</v>
      </c>
      <c r="D37" s="10" t="s">
        <v>144</v>
      </c>
    </row>
    <row r="38" spans="1:4" s="3" customFormat="1" ht="30.75" customHeight="1">
      <c r="A38" s="8" t="s">
        <v>145</v>
      </c>
      <c r="B38" s="10" t="s">
        <v>146</v>
      </c>
      <c r="C38" s="10" t="s">
        <v>147</v>
      </c>
      <c r="D38" s="10" t="s">
        <v>148</v>
      </c>
    </row>
    <row r="39" spans="1:4" s="3" customFormat="1" ht="30.75" customHeight="1">
      <c r="A39" s="8" t="s">
        <v>149</v>
      </c>
      <c r="B39" s="10" t="s">
        <v>150</v>
      </c>
      <c r="C39" s="10" t="s">
        <v>151</v>
      </c>
      <c r="D39" s="10" t="s">
        <v>152</v>
      </c>
    </row>
    <row r="40" spans="1:4" s="3" customFormat="1" ht="30.75" customHeight="1">
      <c r="A40" s="8" t="s">
        <v>153</v>
      </c>
      <c r="B40" s="10" t="s">
        <v>154</v>
      </c>
      <c r="C40" s="10" t="s">
        <v>155</v>
      </c>
      <c r="D40" s="10" t="s">
        <v>156</v>
      </c>
    </row>
    <row r="41" spans="1:4" s="3" customFormat="1" ht="30.75" customHeight="1">
      <c r="A41" s="8" t="s">
        <v>157</v>
      </c>
      <c r="B41" s="10" t="s">
        <v>158</v>
      </c>
      <c r="C41" s="10" t="s">
        <v>159</v>
      </c>
      <c r="D41" s="10" t="s">
        <v>160</v>
      </c>
    </row>
    <row r="42" spans="1:4" s="3" customFormat="1" ht="30.75" customHeight="1">
      <c r="A42" s="8" t="s">
        <v>161</v>
      </c>
      <c r="B42" s="10" t="s">
        <v>162</v>
      </c>
      <c r="C42" s="10" t="s">
        <v>163</v>
      </c>
      <c r="D42" s="10" t="s">
        <v>164</v>
      </c>
    </row>
    <row r="43" spans="1:4" s="3" customFormat="1" ht="30.75" customHeight="1">
      <c r="A43" s="8" t="s">
        <v>165</v>
      </c>
      <c r="B43" s="10" t="s">
        <v>166</v>
      </c>
      <c r="C43" s="10" t="s">
        <v>167</v>
      </c>
      <c r="D43" s="10" t="s">
        <v>168</v>
      </c>
    </row>
    <row r="44" spans="1:4" s="3" customFormat="1" ht="30.75" customHeight="1">
      <c r="A44" s="8" t="s">
        <v>169</v>
      </c>
      <c r="B44" s="10" t="s">
        <v>170</v>
      </c>
      <c r="C44" s="10" t="s">
        <v>171</v>
      </c>
      <c r="D44" s="10" t="s">
        <v>172</v>
      </c>
    </row>
    <row r="45" spans="1:4" s="3" customFormat="1" ht="30.75" customHeight="1">
      <c r="A45" s="8" t="s">
        <v>173</v>
      </c>
      <c r="B45" s="10" t="s">
        <v>174</v>
      </c>
      <c r="C45" s="10" t="s">
        <v>175</v>
      </c>
      <c r="D45" s="10" t="s">
        <v>176</v>
      </c>
    </row>
    <row r="46" spans="1:4" s="3" customFormat="1" ht="30.75" customHeight="1">
      <c r="A46" s="8" t="s">
        <v>177</v>
      </c>
      <c r="B46" s="11" t="s">
        <v>178</v>
      </c>
      <c r="C46" s="10" t="s">
        <v>179</v>
      </c>
      <c r="D46" s="10" t="s">
        <v>180</v>
      </c>
    </row>
    <row r="47" spans="1:4" s="3" customFormat="1" ht="30.75" customHeight="1">
      <c r="A47" s="8" t="s">
        <v>181</v>
      </c>
      <c r="B47" s="11" t="s">
        <v>182</v>
      </c>
      <c r="C47" s="10" t="s">
        <v>183</v>
      </c>
      <c r="D47" s="10" t="s">
        <v>184</v>
      </c>
    </row>
  </sheetData>
  <sheetProtection/>
  <mergeCells count="1">
    <mergeCell ref="A1:D1"/>
  </mergeCells>
  <conditionalFormatting sqref="C2:C65536">
    <cfRule type="expression" priority="1" dxfId="0" stopIfTrue="1">
      <formula>AND(COUNTIF($C$2:$C$65536,C2)&gt;1,NOT(ISBLANK(C2)))</formula>
    </cfRule>
  </conditionalFormatting>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2023-12-26T08:28:11Z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94A27A967E68492F9FF79529FFB7DD5A_12</vt:lpwstr>
  </property>
</Properties>
</file>